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151170D-71FD-4322-B406-845104ADB572}" xr6:coauthVersionLast="47" xr6:coauthVersionMax="47" xr10:uidLastSave="{00000000-0000-0000-0000-000000000000}"/>
  <bookViews>
    <workbookView xWindow="-120" yWindow="-120" windowWidth="20730" windowHeight="11040" xr2:uid="{E673EFB7-3259-402C-91AF-C1DC1553BBCA}"/>
  </bookViews>
  <sheets>
    <sheet name="HP掲載様式 (入力用）" sheetId="8" r:id="rId1"/>
  </sheets>
  <definedNames>
    <definedName name="_56F9DC9755BA473782653E2940F9FormId">"thyeF1PaQ0u6qtVEdtqezo9OkgQ3c-9Eq83JeIKR9A9URFA2NU0zSFpST1pEVEIwRU85UzVaSU1FUiQlQCN0PWcu"</definedName>
    <definedName name="_56F9DC9755BA473782653E2940F9ResponseSheet">"Form1"</definedName>
    <definedName name="_56F9DC9755BA473782653E2940F9SourceDocId">"{9a1f0263-07ac-4bb8-b276-0595e1e64ce7}"</definedName>
    <definedName name="_xlnm.Print_Area" localSheetId="0">'HP掲載様式 (入力用）'!$A$1:$G$33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8" l="1"/>
</calcChain>
</file>

<file path=xl/sharedStrings.xml><?xml version="1.0" encoding="utf-8"?>
<sst xmlns="http://schemas.openxmlformats.org/spreadsheetml/2006/main" count="81" uniqueCount="78">
  <si>
    <t>協議会事務局</t>
    <rPh sb="0" eb="3">
      <t>キョウギカイ</t>
    </rPh>
    <rPh sb="3" eb="6">
      <t>ジムキョク</t>
    </rPh>
    <phoneticPr fontId="2"/>
  </si>
  <si>
    <t>住所</t>
    <rPh sb="0" eb="2">
      <t>ジュウショ</t>
    </rPh>
    <phoneticPr fontId="2"/>
  </si>
  <si>
    <t>TEL</t>
    <phoneticPr fontId="2"/>
  </si>
  <si>
    <t>メール</t>
    <phoneticPr fontId="2"/>
  </si>
  <si>
    <t>ホームページURL</t>
    <phoneticPr fontId="2"/>
  </si>
  <si>
    <t>No</t>
    <phoneticPr fontId="2"/>
  </si>
  <si>
    <t>クラブ名</t>
    <rPh sb="3" eb="4">
      <t>メイ</t>
    </rPh>
    <phoneticPr fontId="2"/>
  </si>
  <si>
    <t>市区町村</t>
    <rPh sb="0" eb="2">
      <t>シク</t>
    </rPh>
    <rPh sb="2" eb="4">
      <t>チョウソン</t>
    </rPh>
    <phoneticPr fontId="2"/>
  </si>
  <si>
    <t>クラブホームページ等（URL）</t>
    <rPh sb="9" eb="10">
      <t>トウ</t>
    </rPh>
    <phoneticPr fontId="2"/>
  </si>
  <si>
    <t>名称
（略称等）</t>
    <rPh sb="0" eb="2">
      <t>メイショウ</t>
    </rPh>
    <rPh sb="4" eb="6">
      <t>リャクショウ</t>
    </rPh>
    <rPh sb="6" eb="7">
      <t>トウ</t>
    </rPh>
    <phoneticPr fontId="2"/>
  </si>
  <si>
    <t>てしま総合型ローズクラブ</t>
  </si>
  <si>
    <t>NPO法人茨木東スポーツクラブ レッツ</t>
  </si>
  <si>
    <t>NPO法人せっつブルーウィングス</t>
  </si>
  <si>
    <t>NPO法人大阪狭山スポーツクラブ</t>
  </si>
  <si>
    <t>特定非営利活動法人箕面SC</t>
  </si>
  <si>
    <t>特定非営利活動法人クラブ登美丘南</t>
  </si>
  <si>
    <t>池の里クラブ</t>
  </si>
  <si>
    <t>特定非営利活動法人天王寺スポーツ倶楽部</t>
    <rPh sb="16" eb="19">
      <t>クラブ</t>
    </rPh>
    <phoneticPr fontId="13"/>
  </si>
  <si>
    <t>きらり総合型クラブたかいし</t>
  </si>
  <si>
    <t>ひらかたキングフィッシャーズスポーツクラブ</t>
  </si>
  <si>
    <t>総合型地域スポーツ中泉尾クラブ</t>
    <rPh sb="0" eb="3">
      <t>ソウゴウガタ</t>
    </rPh>
    <rPh sb="3" eb="5">
      <t>チイキ</t>
    </rPh>
    <phoneticPr fontId="13"/>
  </si>
  <si>
    <t>特定非営利活動法人高石クラブ</t>
    <rPh sb="7" eb="9">
      <t>ホウジン</t>
    </rPh>
    <phoneticPr fontId="13"/>
  </si>
  <si>
    <t>泉大津市総合型地域スポーツクラブＯＺＵスポ</t>
  </si>
  <si>
    <t>特定非営利活動法人長野総合スポーツクラブ</t>
    <rPh sb="7" eb="9">
      <t>ホウジン</t>
    </rPh>
    <phoneticPr fontId="13"/>
  </si>
  <si>
    <t>特定非営利活動法人スポーツクラブディアマンテ</t>
  </si>
  <si>
    <t>大阪府</t>
    <rPh sb="0" eb="3">
      <t>オオサカフ</t>
    </rPh>
    <phoneticPr fontId="2"/>
  </si>
  <si>
    <t>豊中市</t>
    <rPh sb="0" eb="3">
      <t>トヨナカシ</t>
    </rPh>
    <phoneticPr fontId="10"/>
  </si>
  <si>
    <t>茨木市</t>
    <rPh sb="0" eb="3">
      <t>イバラキシ</t>
    </rPh>
    <phoneticPr fontId="10"/>
  </si>
  <si>
    <t>摂津市</t>
    <rPh sb="0" eb="3">
      <t>セッツシ</t>
    </rPh>
    <phoneticPr fontId="10"/>
  </si>
  <si>
    <t>大阪狭山市</t>
    <rPh sb="0" eb="5">
      <t>オオサカサヤマシ</t>
    </rPh>
    <phoneticPr fontId="10"/>
  </si>
  <si>
    <t>大阪市</t>
    <rPh sb="0" eb="3">
      <t>オオサカシ</t>
    </rPh>
    <phoneticPr fontId="10"/>
  </si>
  <si>
    <t>箕面市</t>
    <rPh sb="0" eb="3">
      <t>ミノオシ</t>
    </rPh>
    <phoneticPr fontId="10"/>
  </si>
  <si>
    <t>堺市</t>
    <rPh sb="0" eb="2">
      <t>サカイシ</t>
    </rPh>
    <phoneticPr fontId="10"/>
  </si>
  <si>
    <t>寝屋川市</t>
    <rPh sb="0" eb="4">
      <t>ネヤガワシ</t>
    </rPh>
    <phoneticPr fontId="10"/>
  </si>
  <si>
    <t>泉南郡岬町</t>
    <rPh sb="0" eb="3">
      <t>センナングン</t>
    </rPh>
    <rPh sb="3" eb="5">
      <t>ミサキチョウ</t>
    </rPh>
    <phoneticPr fontId="10"/>
  </si>
  <si>
    <t>高石市</t>
    <rPh sb="0" eb="3">
      <t>タカイシシ</t>
    </rPh>
    <phoneticPr fontId="10"/>
  </si>
  <si>
    <t>枚方市</t>
    <rPh sb="0" eb="3">
      <t>ヒラカタシ</t>
    </rPh>
    <phoneticPr fontId="10"/>
  </si>
  <si>
    <t>泉大津市</t>
    <rPh sb="0" eb="4">
      <t>イズミオオツシ</t>
    </rPh>
    <phoneticPr fontId="10"/>
  </si>
  <si>
    <t>河内長野市</t>
    <rPh sb="0" eb="5">
      <t>カワチナガノシ</t>
    </rPh>
    <phoneticPr fontId="10"/>
  </si>
  <si>
    <t>岸和田市</t>
    <rPh sb="0" eb="4">
      <t>キシワダシ</t>
    </rPh>
    <phoneticPr fontId="10"/>
  </si>
  <si>
    <t>http://tesimarose.web.fc2.com/</t>
    <phoneticPr fontId="2"/>
  </si>
  <si>
    <t>https://retssc.com/</t>
    <phoneticPr fontId="2"/>
  </si>
  <si>
    <t>https://www.facebook.com/settsubluewings</t>
    <phoneticPr fontId="2"/>
  </si>
  <si>
    <t>http://osakasayamasc.com/home/</t>
    <phoneticPr fontId="2"/>
  </si>
  <si>
    <t>https://osaka-sports.com/</t>
    <phoneticPr fontId="2"/>
  </si>
  <si>
    <t>https://minohsc.com/</t>
    <phoneticPr fontId="2"/>
  </si>
  <si>
    <t>http://club-tomiokaminami.jp/</t>
    <phoneticPr fontId="2"/>
  </si>
  <si>
    <t>https://ikesato.com/</t>
    <phoneticPr fontId="2"/>
  </si>
  <si>
    <t>http://tenspo.com/</t>
    <phoneticPr fontId="2"/>
  </si>
  <si>
    <t>https://kirari-sougougata.amebaownd.com/</t>
    <phoneticPr fontId="2"/>
  </si>
  <si>
    <t>http://hirakata-taikyo.org/hksc/</t>
    <phoneticPr fontId="2"/>
  </si>
  <si>
    <t>https://izumiotsu-ozuspo.com/</t>
    <phoneticPr fontId="2"/>
  </si>
  <si>
    <t>http://www.nagaspo.com/</t>
    <phoneticPr fontId="2"/>
  </si>
  <si>
    <t>http://www.1999diamante.com/</t>
    <phoneticPr fontId="2"/>
  </si>
  <si>
    <t>https://takaishiclub.com/</t>
    <phoneticPr fontId="2"/>
  </si>
  <si>
    <t>http://takoclub.vivian.jp/</t>
    <phoneticPr fontId="2"/>
  </si>
  <si>
    <t>大阪府総合型地域スポーツクラブ連絡協議会</t>
    <rPh sb="0" eb="3">
      <t>オオサカフ</t>
    </rPh>
    <rPh sb="3" eb="6">
      <t>ソウゴウガタ</t>
    </rPh>
    <rPh sb="6" eb="8">
      <t>チイキ</t>
    </rPh>
    <rPh sb="15" eb="17">
      <t>レンラク</t>
    </rPh>
    <rPh sb="17" eb="20">
      <t>キョウギカイ</t>
    </rPh>
    <phoneticPr fontId="2"/>
  </si>
  <si>
    <t>大阪市浪速区難波中３丁目４番３６号　大阪府立体育会館内</t>
    <rPh sb="0" eb="2">
      <t>オオサカ</t>
    </rPh>
    <rPh sb="2" eb="3">
      <t>シ</t>
    </rPh>
    <rPh sb="3" eb="5">
      <t>ナニワ</t>
    </rPh>
    <rPh sb="5" eb="6">
      <t>ク</t>
    </rPh>
    <rPh sb="6" eb="9">
      <t>ナンバナカ</t>
    </rPh>
    <rPh sb="10" eb="12">
      <t>チョウメ</t>
    </rPh>
    <rPh sb="13" eb="14">
      <t>バン</t>
    </rPh>
    <rPh sb="16" eb="17">
      <t>ゴウ</t>
    </rPh>
    <rPh sb="18" eb="20">
      <t>オオサカ</t>
    </rPh>
    <rPh sb="20" eb="26">
      <t>フリツタイイクカイカン</t>
    </rPh>
    <rPh sb="26" eb="27">
      <t>ナイ</t>
    </rPh>
    <phoneticPr fontId="2"/>
  </si>
  <si>
    <t>０６－６６４３－５２３４</t>
    <phoneticPr fontId="2"/>
  </si>
  <si>
    <t>osaka@japan-sports.or.jp</t>
    <phoneticPr fontId="2"/>
  </si>
  <si>
    <t>https://www.osaka-sports.or.jp/</t>
    <phoneticPr fontId="2"/>
  </si>
  <si>
    <t>なし</t>
    <phoneticPr fontId="2"/>
  </si>
  <si>
    <t>一般社団法人大阪北港ちょっとヨットビーチクラブ</t>
    <phoneticPr fontId="2"/>
  </si>
  <si>
    <t>岬町総合型地域スポーツクラブみさきタコクラブ</t>
    <phoneticPr fontId="13"/>
  </si>
  <si>
    <t>特定非営利活動法人FC岸和田</t>
  </si>
  <si>
    <t>特定非営利活動法人茨木北スポーツクラブ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</si>
  <si>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桃教スポーツアカデミー</t>
  </si>
  <si>
    <t>特定非営利活動法人門真はすね</t>
  </si>
  <si>
    <t>岸和田市</t>
  </si>
  <si>
    <t>茨木市</t>
  </si>
  <si>
    <t>門真市</t>
  </si>
  <si>
    <t>総合型地域スポーツクラブ全国協議会
令和6年度登録クラブ（2024年4月1日～2025年3月31日）</t>
    <rPh sb="0" eb="3">
      <t>ソウゴウガタ</t>
    </rPh>
    <rPh sb="3" eb="5">
      <t>チイキ</t>
    </rPh>
    <rPh sb="12" eb="14">
      <t>ゼンコク</t>
    </rPh>
    <rPh sb="14" eb="17">
      <t>キョウギカイ</t>
    </rPh>
    <rPh sb="18" eb="20">
      <t>レイワ</t>
    </rPh>
    <rPh sb="21" eb="23">
      <t>ネンド</t>
    </rPh>
    <rPh sb="23" eb="25">
      <t>トウロク</t>
    </rPh>
    <phoneticPr fontId="2"/>
  </si>
  <si>
    <t>登録
クラブ数</t>
    <rPh sb="0" eb="2">
      <t>トウロク</t>
    </rPh>
    <rPh sb="6" eb="7">
      <t>スウ</t>
    </rPh>
    <phoneticPr fontId="2"/>
  </si>
  <si>
    <t>https://www.1999diamante.com/</t>
    <phoneticPr fontId="2"/>
  </si>
  <si>
    <t>https://ibaraki-oak.org/top-page/about-club/</t>
    <phoneticPr fontId="2"/>
  </si>
  <si>
    <t>https://momospo-ac.wixsite.com/academy</t>
    <phoneticPr fontId="2"/>
  </si>
  <si>
    <t>http://kadomahasuneclub.jp/index.html</t>
    <phoneticPr fontId="2"/>
  </si>
  <si>
    <t>堺市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</si>
</sst>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&quot;ク&quot;&quot;ラ&quot;&quot;ブ&quot;"/>
  </numFmts>
  <fonts count="17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b/>
      <sz val="24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u/>
      <sz val="14"/>
      <color indexed="12"/>
      <name val="ＭＳ Ｐゴシック"/>
      <family val="3"/>
      <charset val="128"/>
    </font>
    <font>
      <sz val="12"/>
      <color theme="1"/>
      <name val="MS PGothic"/>
      <family val="2"/>
      <charset val="128"/>
    </font>
    <font>
      <u/>
      <sz val="12"/>
      <color indexed="12"/>
      <name val="ＭＳ Ｐゴシック"/>
      <family val="3"/>
      <charset val="128"/>
    </font>
    <font>
      <u/>
      <sz val="11"/>
      <color theme="11"/>
      <name val="游ゴシック"/>
      <family val="2"/>
      <charset val="128"/>
      <scheme val="minor"/>
    </font>
    <font>
      <sz val="12"/>
      <color theme="1"/>
      <name val="MS PGothic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4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0" borderId="4" xfId="1" applyFont="1" applyFill="1" applyBorder="1" applyAlignment="1" applyProtection="1">
      <alignment vertical="center" shrinkToFit="1"/>
    </xf>
    <xf numFmtId="0" fontId="6" fillId="0" borderId="4" xfId="1" applyFill="1" applyBorder="1" applyAlignment="1" applyProtection="1">
      <alignment vertical="center" shrinkToFit="1"/>
    </xf>
    <xf numFmtId="0" fontId="11" fillId="0" borderId="4" xfId="0" applyFont="1" applyBorder="1" applyAlignment="1">
      <alignment vertical="center" shrinkToFit="1"/>
    </xf>
    <xf numFmtId="0" fontId="6" fillId="5" borderId="4" xfId="1" applyFill="1" applyBorder="1" applyAlignment="1" applyProtection="1">
      <alignment vertical="center" shrinkToFit="1"/>
    </xf>
    <xf numFmtId="0" fontId="14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left" vertical="center"/>
    </xf>
    <xf numFmtId="176" fontId="4" fillId="3" borderId="2" xfId="0" applyNumberFormat="1" applyFont="1" applyFill="1" applyBorder="1" applyAlignment="1">
      <alignment horizontal="left" vertical="center" indent="1"/>
    </xf>
    <xf numFmtId="176" fontId="9" fillId="3" borderId="3" xfId="0" applyNumberFormat="1" applyFont="1" applyFill="1" applyBorder="1" applyAlignment="1">
      <alignment horizontal="left" vertical="center" indent="1"/>
    </xf>
    <xf numFmtId="176" fontId="9" fillId="3" borderId="5" xfId="0" applyNumberFormat="1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5" borderId="13" xfId="1" applyFill="1" applyBorder="1" applyAlignment="1" applyProtection="1">
      <alignment vertical="center" shrinkToFit="1"/>
    </xf>
  </cellXfs>
  <cellStyles count="4">
    <cellStyle name="ハイパーリンク" xfId="1" builtinId="8"/>
    <cellStyle name="ハイパーリンク 2" xfId="2" xr:uid="{0FD1E3FF-ACCF-4926-BAC6-6AF28CD4BC8E}"/>
    <cellStyle name="標準" xfId="0" builtinId="0"/>
    <cellStyle name="標準 2" xfId="3" xr:uid="{BE1ADADE-BBE5-4E7A-B2EF-71112B7B0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2625726</xdr:colOff>
      <xdr:row>1</xdr:row>
      <xdr:rowOff>123579</xdr:rowOff>
    </xdr:from>
    <xdr:to>
      <xdr:col>6</xdr:col>
      <xdr:colOff>2</xdr:colOff>
      <xdr:row>1</xdr:row>
      <xdr:rowOff>437292</xdr:rowOff>
    </xdr:to>
    <xdr:pic>
      <xdr:nvPicPr>
        <xdr:cNvPr id="4" name="図 5" descr="黒い背景と白い文字のロゴ&#10;&#10;自動的に生成された説明">
          <a:extLst>
            <a:ext uri="{FF2B5EF4-FFF2-40B4-BE49-F238E27FC236}">
              <a16:creationId xmlns:a16="http://schemas.microsoft.com/office/drawing/2014/main" id="{9C0EFA6A-C6F6-4BAF-8211-172E83AB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3101" y="736354"/>
          <a:ext cx="860425" cy="3105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2704079</xdr:colOff>
      <xdr:row>0</xdr:row>
      <xdr:rowOff>57313</xdr:rowOff>
    </xdr:from>
    <xdr:to>
      <xdr:col>5</xdr:col>
      <xdr:colOff>3458570</xdr:colOff>
      <xdr:row>1</xdr:row>
      <xdr:rowOff>134625</xdr:rowOff>
    </xdr:to>
    <xdr:pic>
      <xdr:nvPicPr>
        <xdr:cNvPr id="5" name="図 118">
          <a:extLst>
            <a:ext uri="{FF2B5EF4-FFF2-40B4-BE49-F238E27FC236}">
              <a16:creationId xmlns:a16="http://schemas.microsoft.com/office/drawing/2014/main" id="{C43A368F-9A2B-4477-AE81-67863402B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1454" y="57313"/>
          <a:ext cx="754491" cy="686912"/>
        </a:xfrm>
        <a:prstGeom prst="rect">
          <a:avLst/>
        </a:prstGeom>
      </xdr:spPr>
    </xdr:pic>
    <xdr:clientData/>
  </xdr:twoCellAnchor>
  <xdr:twoCellAnchor editAs="oneCell">
    <xdr:from>
      <xdr:col>5</xdr:col>
      <xdr:colOff>2625726</xdr:colOff>
      <xdr:row>1</xdr:row>
      <xdr:rowOff>123579</xdr:rowOff>
    </xdr:from>
    <xdr:to>
      <xdr:col>6</xdr:col>
      <xdr:colOff>1</xdr:colOff>
      <xdr:row>1</xdr:row>
      <xdr:rowOff>437292</xdr:rowOff>
    </xdr:to>
    <xdr:pic>
      <xdr:nvPicPr>
        <xdr:cNvPr id="2" name="図 5" descr="黒い背景と白い文字のロゴ&#10;&#10;自動的に生成された説明">
          <a:extLst>
            <a:ext uri="{FF2B5EF4-FFF2-40B4-BE49-F238E27FC236}">
              <a16:creationId xmlns:a16="http://schemas.microsoft.com/office/drawing/2014/main" id="{0CB814A8-42E3-463C-94C4-34F1BAA0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888" y="733179"/>
          <a:ext cx="855663" cy="313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2704079</xdr:colOff>
      <xdr:row>0</xdr:row>
      <xdr:rowOff>57313</xdr:rowOff>
    </xdr:from>
    <xdr:to>
      <xdr:col>5</xdr:col>
      <xdr:colOff>3458570</xdr:colOff>
      <xdr:row>1</xdr:row>
      <xdr:rowOff>134625</xdr:rowOff>
    </xdr:to>
    <xdr:pic>
      <xdr:nvPicPr>
        <xdr:cNvPr id="6" name="図 118">
          <a:extLst>
            <a:ext uri="{FF2B5EF4-FFF2-40B4-BE49-F238E27FC236}">
              <a16:creationId xmlns:a16="http://schemas.microsoft.com/office/drawing/2014/main" id="{738FE38E-EEC2-4468-B511-EBF6D2F2A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1479" y="57313"/>
          <a:ext cx="754491" cy="686912"/>
        </a:xfrm>
        <a:prstGeom prst="rect">
          <a:avLst/>
        </a:prstGeom>
      </xdr:spPr>
    </xdr:pic>
    <xdr:clientData/>
  </xdr:twoCellAnchor>
  <xdr:twoCellAnchor editAs="oneCell">
    <xdr:from>
      <xdr:col>5</xdr:col>
      <xdr:colOff>2625726</xdr:colOff>
      <xdr:row>1</xdr:row>
      <xdr:rowOff>123579</xdr:rowOff>
    </xdr:from>
    <xdr:to>
      <xdr:col>6</xdr:col>
      <xdr:colOff>1</xdr:colOff>
      <xdr:row>1</xdr:row>
      <xdr:rowOff>437292</xdr:rowOff>
    </xdr:to>
    <xdr:pic>
      <xdr:nvPicPr>
        <xdr:cNvPr id="7" name="図 5" descr="黒い背景と白い文字のロゴ&#10;&#10;自動的に生成された説明">
          <a:extLst>
            <a:ext uri="{FF2B5EF4-FFF2-40B4-BE49-F238E27FC236}">
              <a16:creationId xmlns:a16="http://schemas.microsoft.com/office/drawing/2014/main" id="{8418A800-1139-4B10-8FF9-CCB2BB81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126" y="733179"/>
          <a:ext cx="860425" cy="3137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2704079</xdr:colOff>
      <xdr:row>0</xdr:row>
      <xdr:rowOff>57313</xdr:rowOff>
    </xdr:from>
    <xdr:to>
      <xdr:col>5</xdr:col>
      <xdr:colOff>3458570</xdr:colOff>
      <xdr:row>1</xdr:row>
      <xdr:rowOff>134625</xdr:rowOff>
    </xdr:to>
    <xdr:pic>
      <xdr:nvPicPr>
        <xdr:cNvPr id="8" name="図 118">
          <a:extLst>
            <a:ext uri="{FF2B5EF4-FFF2-40B4-BE49-F238E27FC236}">
              <a16:creationId xmlns:a16="http://schemas.microsoft.com/office/drawing/2014/main" id="{3189E090-C4A7-49C6-869E-025F5D4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1479" y="57313"/>
          <a:ext cx="754491" cy="686912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1</xdr:row>
      <xdr:rowOff>514350</xdr:rowOff>
    </xdr:from>
    <xdr:to>
      <xdr:col>15</xdr:col>
      <xdr:colOff>615764</xdr:colOff>
      <xdr:row>9</xdr:row>
      <xdr:rowOff>518319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9E77794-9A96-41AA-93F2-BEA8A48B98A7}"/>
            </a:ext>
          </a:extLst>
        </xdr:cNvPr>
        <xdr:cNvSpPr txBox="1"/>
      </xdr:nvSpPr>
      <xdr:spPr>
        <a:xfrm>
          <a:off x="9429750" y="1123950"/>
          <a:ext cx="5911664" cy="3004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＜入力にあたっての留意点＞</a:t>
          </a:r>
          <a:br>
            <a:rPr kumimoji="1" lang="en-US" altLang="ja-JP" sz="1100"/>
          </a:br>
          <a:r>
            <a:rPr kumimoji="1" lang="ja-JP" altLang="en-US" sz="1100"/>
            <a:t>入力いただいた情報を原則としてそのまま当協会ホームページで公開しますので、</a:t>
          </a:r>
          <a:endParaRPr kumimoji="1" lang="en-US" altLang="ja-JP" sz="1100"/>
        </a:p>
        <a:p>
          <a:r>
            <a:rPr kumimoji="1" lang="ja-JP" altLang="en-US" sz="1100"/>
            <a:t>非公開情報は入力しないでください。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＜入力方法＞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①名称、協議会事務局情報、クラブホームページ等に修正があれば、加筆修正ください。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②登録クラブ数を確認してください。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③新規登録クラブのホームページ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等があれば、入力してください。</a:t>
          </a:r>
          <a:r>
            <a:rPr lang="ja-JP" altLang="en-US"/>
            <a:t> </a:t>
          </a:r>
          <a:endParaRPr lang="en-US" altLang="ja-JP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altLang="ja-JP"/>
          </a:b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は、クラブのホームページだけでなく、情報発信ツールとして使用している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SNS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があれば、その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でも構いません。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登録認定リストに基づき、</a:t>
          </a:r>
          <a:r>
            <a:rPr lang="ja-JP" altLang="ja-JP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クラブ名称</a:t>
          </a:r>
          <a:r>
            <a:rPr lang="ja-JP" alt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（正式）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と所在地のある</a:t>
          </a:r>
          <a:r>
            <a:rPr lang="ja-JP" altLang="ja-JP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市区町村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を記載しています。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koclub.vivian.jp/" TargetMode="External"/><Relationship Id="rId13" Type="http://schemas.openxmlformats.org/officeDocument/2006/relationships/hyperlink" Target="https://izumiotsu-ozuspo.com/" TargetMode="External"/><Relationship Id="rId18" Type="http://schemas.openxmlformats.org/officeDocument/2006/relationships/hyperlink" Target="https://momospo-ac.wixsite.com/academy" TargetMode="External"/><Relationship Id="rId3" Type="http://schemas.openxmlformats.org/officeDocument/2006/relationships/hyperlink" Target="http://osakasayamasc.com/home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ikesato.com/" TargetMode="External"/><Relationship Id="rId12" Type="http://schemas.openxmlformats.org/officeDocument/2006/relationships/hyperlink" Target="https://takaishiclub.com/" TargetMode="External"/><Relationship Id="rId17" Type="http://schemas.openxmlformats.org/officeDocument/2006/relationships/hyperlink" Target="https://ibaraki-oak.org/top-page/about-club/" TargetMode="External"/><Relationship Id="rId2" Type="http://schemas.openxmlformats.org/officeDocument/2006/relationships/hyperlink" Target="https://www.facebook.com/settsubluewings" TargetMode="External"/><Relationship Id="rId16" Type="http://schemas.openxmlformats.org/officeDocument/2006/relationships/hyperlink" Target="https://www.1999diamante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retssc.com/" TargetMode="External"/><Relationship Id="rId6" Type="http://schemas.openxmlformats.org/officeDocument/2006/relationships/hyperlink" Target="http://club-tomiokaminami.jp/" TargetMode="External"/><Relationship Id="rId11" Type="http://schemas.openxmlformats.org/officeDocument/2006/relationships/hyperlink" Target="http://hirakata-taikyo.org/hksc/" TargetMode="External"/><Relationship Id="rId5" Type="http://schemas.openxmlformats.org/officeDocument/2006/relationships/hyperlink" Target="https://minohsc.com/" TargetMode="External"/><Relationship Id="rId15" Type="http://schemas.openxmlformats.org/officeDocument/2006/relationships/hyperlink" Target="http://www.1999diamante.com/" TargetMode="External"/><Relationship Id="rId10" Type="http://schemas.openxmlformats.org/officeDocument/2006/relationships/hyperlink" Target="https://kirari-sougougata.amebaownd.com/" TargetMode="External"/><Relationship Id="rId19" Type="http://schemas.openxmlformats.org/officeDocument/2006/relationships/hyperlink" Target="http://kadomahasuneclub.jp/index.html" TargetMode="External"/><Relationship Id="rId4" Type="http://schemas.openxmlformats.org/officeDocument/2006/relationships/hyperlink" Target="https://osaka-sports.com/" TargetMode="External"/><Relationship Id="rId9" Type="http://schemas.openxmlformats.org/officeDocument/2006/relationships/hyperlink" Target="http://tenspo.com/" TargetMode="External"/><Relationship Id="rId14" Type="http://schemas.openxmlformats.org/officeDocument/2006/relationships/hyperlink" Target="http://www.nagasp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3203-1FD8-44F5-A769-4D47DCD57507}">
  <sheetPr>
    <tabColor rgb="FFFFFF00"/>
  </sheetPr>
  <dimension ref="A1:F32"/>
  <sheetViews>
    <sheetView tabSelected="1" view="pageBreakPreview" topLeftCell="A28" zoomScaleNormal="100" zoomScaleSheetLayoutView="100" workbookViewId="0">
      <selection activeCell="K33" sqref="K33"/>
    </sheetView>
  </sheetViews>
  <sheetFormatPr defaultColWidth="8.875" defaultRowHeight="18"/>
  <cols>
    <col min="1" max="2" width="2.125" style="2" customWidth="1"/>
    <col min="3" max="3" width="12" style="1" customWidth="1"/>
    <col min="4" max="4" width="45.625" style="2" customWidth="1"/>
    <col min="5" max="5" width="12.5" style="2" customWidth="1"/>
    <col min="6" max="6" width="45.75" style="2" customWidth="1"/>
    <col min="7" max="7" width="2.125" style="2" customWidth="1"/>
    <col min="8" max="16384" width="8.875" style="2"/>
  </cols>
  <sheetData>
    <row r="1" spans="1:6" ht="48" customHeight="1">
      <c r="C1" s="31" t="s">
        <v>25</v>
      </c>
      <c r="D1" s="31"/>
      <c r="E1" s="8"/>
      <c r="F1" s="8"/>
    </row>
    <row r="2" spans="1:6" ht="41.65" customHeight="1" thickBot="1">
      <c r="C2" s="32" t="s">
        <v>71</v>
      </c>
      <c r="D2" s="32"/>
      <c r="E2" s="32"/>
      <c r="F2" s="32"/>
    </row>
    <row r="3" spans="1:6" ht="27.75" customHeight="1">
      <c r="A3" s="3"/>
      <c r="B3" s="3"/>
      <c r="C3" s="33" t="s">
        <v>9</v>
      </c>
      <c r="D3" s="35" t="s">
        <v>56</v>
      </c>
      <c r="E3" s="35"/>
      <c r="F3" s="36"/>
    </row>
    <row r="4" spans="1:6" ht="27.75" customHeight="1">
      <c r="A4" s="3"/>
      <c r="B4" s="3"/>
      <c r="C4" s="34"/>
      <c r="D4" s="37"/>
      <c r="E4" s="37"/>
      <c r="F4" s="38"/>
    </row>
    <row r="5" spans="1:6" ht="27" customHeight="1">
      <c r="A5" s="3"/>
      <c r="B5" s="3"/>
      <c r="C5" s="28" t="s">
        <v>0</v>
      </c>
      <c r="D5" s="29"/>
      <c r="E5" s="29"/>
      <c r="F5" s="30"/>
    </row>
    <row r="6" spans="1:6" ht="27" customHeight="1">
      <c r="A6" s="3"/>
      <c r="B6" s="3"/>
      <c r="C6" s="7" t="s">
        <v>1</v>
      </c>
      <c r="D6" s="21" t="s">
        <v>57</v>
      </c>
      <c r="E6" s="21"/>
      <c r="F6" s="22"/>
    </row>
    <row r="7" spans="1:6" ht="27" customHeight="1">
      <c r="C7" s="7" t="s">
        <v>2</v>
      </c>
      <c r="D7" s="21" t="s">
        <v>58</v>
      </c>
      <c r="E7" s="21"/>
      <c r="F7" s="22"/>
    </row>
    <row r="8" spans="1:6" ht="27" customHeight="1">
      <c r="C8" s="7" t="s">
        <v>3</v>
      </c>
      <c r="D8" s="23" t="s">
        <v>59</v>
      </c>
      <c r="E8" s="23"/>
      <c r="F8" s="24"/>
    </row>
    <row r="9" spans="1:6" ht="31.5" customHeight="1">
      <c r="A9" s="3"/>
      <c r="B9" s="3"/>
      <c r="C9" s="12" t="s">
        <v>4</v>
      </c>
      <c r="D9" s="23" t="s">
        <v>60</v>
      </c>
      <c r="E9" s="23"/>
      <c r="F9" s="24"/>
    </row>
    <row r="10" spans="1:6" ht="45" customHeight="1">
      <c r="A10" s="3"/>
      <c r="B10" s="3"/>
      <c r="C10" s="13" t="s">
        <v>72</v>
      </c>
      <c r="D10" s="25">
        <f>MAX(C12:C99)</f>
        <v>21</v>
      </c>
      <c r="E10" s="26"/>
      <c r="F10" s="27"/>
    </row>
    <row r="11" spans="1:6" ht="27.75" customHeight="1">
      <c r="A11" s="3"/>
      <c r="B11" s="3"/>
      <c r="C11" s="4" t="s">
        <v>5</v>
      </c>
      <c r="D11" s="5" t="s">
        <v>6</v>
      </c>
      <c r="E11" s="5" t="s">
        <v>7</v>
      </c>
      <c r="F11" s="14" t="s">
        <v>8</v>
      </c>
    </row>
    <row r="12" spans="1:6" ht="34.15" customHeight="1">
      <c r="C12" s="6">
        <v>1</v>
      </c>
      <c r="D12" s="9" t="s">
        <v>10</v>
      </c>
      <c r="E12" s="10" t="s">
        <v>26</v>
      </c>
      <c r="F12" s="15" t="s">
        <v>40</v>
      </c>
    </row>
    <row r="13" spans="1:6" ht="34.15" customHeight="1">
      <c r="C13" s="6">
        <v>2</v>
      </c>
      <c r="D13" s="9" t="s">
        <v>11</v>
      </c>
      <c r="E13" s="10" t="s">
        <v>27</v>
      </c>
      <c r="F13" s="16" t="s">
        <v>41</v>
      </c>
    </row>
    <row r="14" spans="1:6" ht="34.15" customHeight="1">
      <c r="C14" s="6">
        <v>3</v>
      </c>
      <c r="D14" s="9" t="s">
        <v>12</v>
      </c>
      <c r="E14" s="10" t="s">
        <v>28</v>
      </c>
      <c r="F14" s="16" t="s">
        <v>42</v>
      </c>
    </row>
    <row r="15" spans="1:6" ht="34.15" customHeight="1">
      <c r="C15" s="6">
        <v>4</v>
      </c>
      <c r="D15" s="9" t="s">
        <v>13</v>
      </c>
      <c r="E15" s="10" t="s">
        <v>29</v>
      </c>
      <c r="F15" s="16" t="s">
        <v>43</v>
      </c>
    </row>
    <row r="16" spans="1:6" ht="34.15" customHeight="1">
      <c r="C16" s="6">
        <v>5</v>
      </c>
      <c r="D16" s="9" t="s">
        <v>62</v>
      </c>
      <c r="E16" s="10" t="s">
        <v>30</v>
      </c>
      <c r="F16" s="16" t="s">
        <v>44</v>
      </c>
    </row>
    <row r="17" spans="1:6" ht="34.15" customHeight="1">
      <c r="C17" s="6">
        <v>6</v>
      </c>
      <c r="D17" s="9" t="s">
        <v>14</v>
      </c>
      <c r="E17" s="10" t="s">
        <v>31</v>
      </c>
      <c r="F17" s="16" t="s">
        <v>45</v>
      </c>
    </row>
    <row r="18" spans="1:6" ht="34.15" customHeight="1">
      <c r="C18" s="6">
        <v>7</v>
      </c>
      <c r="D18" s="11" t="s">
        <v>15</v>
      </c>
      <c r="E18" s="10" t="s">
        <v>32</v>
      </c>
      <c r="F18" s="16" t="s">
        <v>46</v>
      </c>
    </row>
    <row r="19" spans="1:6" ht="34.15" customHeight="1">
      <c r="C19" s="6">
        <v>8</v>
      </c>
      <c r="D19" s="9" t="s">
        <v>16</v>
      </c>
      <c r="E19" s="10" t="s">
        <v>33</v>
      </c>
      <c r="F19" s="16" t="s">
        <v>47</v>
      </c>
    </row>
    <row r="20" spans="1:6" ht="34.15" customHeight="1">
      <c r="C20" s="6">
        <v>9</v>
      </c>
      <c r="D20" s="11" t="s">
        <v>63</v>
      </c>
      <c r="E20" s="10" t="s">
        <v>34</v>
      </c>
      <c r="F20" s="16" t="s">
        <v>55</v>
      </c>
    </row>
    <row r="21" spans="1:6" ht="34.15" customHeight="1">
      <c r="C21" s="6">
        <v>10</v>
      </c>
      <c r="D21" s="11" t="s">
        <v>17</v>
      </c>
      <c r="E21" s="10" t="s">
        <v>30</v>
      </c>
      <c r="F21" s="16" t="s">
        <v>48</v>
      </c>
    </row>
    <row r="22" spans="1:6" ht="34.15" customHeight="1">
      <c r="C22" s="6">
        <v>11</v>
      </c>
      <c r="D22" s="11" t="s">
        <v>18</v>
      </c>
      <c r="E22" s="10" t="s">
        <v>35</v>
      </c>
      <c r="F22" s="16" t="s">
        <v>49</v>
      </c>
    </row>
    <row r="23" spans="1:6" ht="34.15" customHeight="1">
      <c r="C23" s="6">
        <v>12</v>
      </c>
      <c r="D23" s="11" t="s">
        <v>19</v>
      </c>
      <c r="E23" s="10" t="s">
        <v>36</v>
      </c>
      <c r="F23" s="16" t="s">
        <v>50</v>
      </c>
    </row>
    <row r="24" spans="1:6" ht="34.15" customHeight="1">
      <c r="C24" s="6">
        <v>13</v>
      </c>
      <c r="D24" s="11" t="s">
        <v>20</v>
      </c>
      <c r="E24" s="10" t="s">
        <v>30</v>
      </c>
      <c r="F24" s="17" t="s">
        <v>61</v>
      </c>
    </row>
    <row r="25" spans="1:6" ht="34.15" customHeight="1">
      <c r="C25" s="6">
        <v>14</v>
      </c>
      <c r="D25" s="11" t="s">
        <v>21</v>
      </c>
      <c r="E25" s="10" t="s">
        <v>35</v>
      </c>
      <c r="F25" s="16" t="s">
        <v>54</v>
      </c>
    </row>
    <row r="26" spans="1:6" ht="34.15" customHeight="1">
      <c r="A26" s="3"/>
      <c r="B26" s="3"/>
      <c r="C26" s="6">
        <v>15</v>
      </c>
      <c r="D26" s="11" t="s">
        <v>22</v>
      </c>
      <c r="E26" s="10" t="s">
        <v>37</v>
      </c>
      <c r="F26" s="16" t="s">
        <v>51</v>
      </c>
    </row>
    <row r="27" spans="1:6" ht="34.15" customHeight="1">
      <c r="C27" s="6">
        <v>16</v>
      </c>
      <c r="D27" s="11" t="s">
        <v>23</v>
      </c>
      <c r="E27" s="10" t="s">
        <v>38</v>
      </c>
      <c r="F27" s="16" t="s">
        <v>52</v>
      </c>
    </row>
    <row r="28" spans="1:6" ht="34.15" customHeight="1">
      <c r="C28" s="6">
        <v>17</v>
      </c>
      <c r="D28" s="11" t="s">
        <v>24</v>
      </c>
      <c r="E28" s="10" t="s">
        <v>39</v>
      </c>
      <c r="F28" s="16" t="s">
        <v>53</v>
      </c>
    </row>
    <row r="29" spans="1:6" ht="34.15" customHeight="1">
      <c r="C29" s="6">
        <v>18</v>
      </c>
      <c r="D29" s="11" t="s">
        <v>64</v>
      </c>
      <c r="E29" s="10" t="s">
        <v>68</v>
      </c>
      <c r="F29" s="18" t="s">
        <v>73</v>
      </c>
    </row>
    <row r="30" spans="1:6" ht="34.15" customHeight="1">
      <c r="C30" s="6">
        <v>19</v>
      </c>
      <c r="D30" s="11" t="s">
        <v>65</v>
      </c>
      <c r="E30" s="10" t="s">
        <v>69</v>
      </c>
      <c r="F30" s="18" t="s">
        <v>74</v>
      </c>
    </row>
    <row r="31" spans="1:6" ht="34.15" customHeight="1">
      <c r="C31" s="6">
        <v>20</v>
      </c>
      <c r="D31" s="11" t="s">
        <v>66</v>
      </c>
      <c r="E31" s="10" t="s">
        <v>77</v>
      </c>
      <c r="F31" s="18" t="s">
        <v>75</v>
      </c>
    </row>
    <row r="32" spans="1:6" ht="34.15" customHeight="1" thickBot="1">
      <c r="C32" s="39">
        <v>21</v>
      </c>
      <c r="D32" s="19" t="s">
        <v>67</v>
      </c>
      <c r="E32" s="20" t="s">
        <v>70</v>
      </c>
      <c r="F32" s="40" t="s">
        <v>76</v>
      </c>
    </row>
  </sheetData>
  <mergeCells count="10">
    <mergeCell ref="C5:F5"/>
    <mergeCell ref="C1:D1"/>
    <mergeCell ref="C2:F2"/>
    <mergeCell ref="C3:C4"/>
    <mergeCell ref="D3:F4"/>
    <mergeCell ref="D6:F6"/>
    <mergeCell ref="D7:F7"/>
    <mergeCell ref="D8:F8"/>
    <mergeCell ref="D9:F9"/>
    <mergeCell ref="D10:F10"/>
  </mergeCells>
  <phoneticPr fontId="2"/>
  <hyperlinks>
    <hyperlink ref="F13" r:id="rId1" xr:uid="{54C2F51A-2324-4DB4-8D99-02B49950CEF8}"/>
    <hyperlink ref="F14" r:id="rId2" xr:uid="{468E47FF-7CF2-4BE7-8A93-511BB2DC4B08}"/>
    <hyperlink ref="F15" r:id="rId3" xr:uid="{69854512-F8E9-42B1-9A2E-7C8D39CA6970}"/>
    <hyperlink ref="F16" r:id="rId4" xr:uid="{5216DA02-4A63-45E6-92C3-8DCFF951E521}"/>
    <hyperlink ref="F17" r:id="rId5" xr:uid="{51C4E23C-53A5-4499-943F-3F5566836162}"/>
    <hyperlink ref="F18" r:id="rId6" xr:uid="{CF59A219-BD77-4971-A366-1078B4137B4E}"/>
    <hyperlink ref="F19" r:id="rId7" xr:uid="{FACA671C-FE0B-412E-A17E-2B20E11EA301}"/>
    <hyperlink ref="F20" r:id="rId8" xr:uid="{0FDFAF3E-0397-44A7-AFE0-D750CDAAE8D3}"/>
    <hyperlink ref="F21" r:id="rId9" xr:uid="{1F91A511-61E1-4F5E-9E18-1BF1624EEE6E}"/>
    <hyperlink ref="F22" r:id="rId10" xr:uid="{99E9F32A-9B9E-4650-B411-F5DE2CDF9B63}"/>
    <hyperlink ref="F23" r:id="rId11" xr:uid="{59E95981-88A0-4604-9A73-E8A3C23E3852}"/>
    <hyperlink ref="F25" r:id="rId12" xr:uid="{E5ECB166-DD54-467A-A221-3DB086E65ACC}"/>
    <hyperlink ref="F26" r:id="rId13" xr:uid="{7C36E50A-0D0B-49FB-956F-42DC95A20ADE}"/>
    <hyperlink ref="F27" r:id="rId14" xr:uid="{88161ACA-9177-433D-96D4-CC013D3EB03A}"/>
    <hyperlink ref="F28" r:id="rId15" xr:uid="{E8C9E3D1-DE32-43F8-A86F-817101A9CD2D}"/>
    <hyperlink ref="F29" r:id="rId16" xr:uid="{4C6B6E0F-E846-4883-B4BC-2C5837249C5A}"/>
    <hyperlink ref="F30" r:id="rId17" xr:uid="{B871FFC8-7E0D-48D2-9DC0-7F8CEEEBF691}"/>
    <hyperlink ref="F31" r:id="rId18" xr:uid="{F86AA3A7-9F8D-431C-AF0F-B4418A9E62FA}"/>
    <hyperlink ref="F32" r:id="rId19" xr:uid="{FDA8661D-A12D-4F0C-9226-52DD93A30A79}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62" fitToHeight="2" orientation="portrait" r:id="rId20"/>
  <headerFooter>
    <oddHeader>&amp;R公益財団法人日本スポーツ協会</oddHeader>
  </headerFooter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8" ma:contentTypeDescription="新しいドキュメントを作成します。" ma:contentTypeScope="" ma:versionID="626029d1231df7829b312211dd4fb042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49403ef53cf81324aeb2f81142447fa5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98b995-897f-4c96-9d85-baf4a59ba53f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476546-3c44-4fcb-bc25-631d002556bd" xsi:nil="true"/>
    <lcf76f155ced4ddcb4097134ff3c332f xmlns="6eb3fa67-0119-4654-ba0b-72c2ec3708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A2AE28-C956-4C49-82DD-43379F1679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E1BF1-D36A-42C3-A62C-F77DD5CDE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FF76A1-BB7E-4F6C-B071-B4F312BF8BB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7476546-3c44-4fcb-bc25-631d002556bd"/>
    <ds:schemaRef ds:uri="6eb3fa67-0119-4654-ba0b-72c2ec3708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HP掲載様式 (入力用）</vt:lpstr>
      <vt:lpstr>'HP掲載様式 (入力用）'!Print_Area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早智子</dc:creator>
  <cp:lastModifiedBy>大阪府スポーツ協会-ディレクター</cp:lastModifiedBy>
  <cp:lastPrinted>2022-10-04T05:17:53Z</cp:lastPrinted>
  <dcterms:created xsi:type="dcterms:W3CDTF">2022-08-16T02:48:55Z</dcterms:created>
  <dcterms:modified xsi:type="dcterms:W3CDTF">2024-03-28T06:43:52Z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0x010100EF63A27DC1C1BB49A8D9EEB1F65AC177</vt:lpwstr>
  </property>
  <property fmtid="{D5CDD505-2E9C-101B-9397-08002B2CF9AE}" pid="3" name="MediaServiceImageTags">
    <vt:lpwstr/>
  </property>
</Properties>
</file>